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<sst xmlns="http://schemas.openxmlformats.org/spreadsheetml/2006/main" count="33" uniqueCount="33">
  <si>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</si>
  <si>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</si>
  <si>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</si>
  <si>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</si>
  <si>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</si>
  <si>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</si>
  <si>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</si>
  <si>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</si>
  <si>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</si>
  <si>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</si>
  <si>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</si>
  <si>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</si>
  <si>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</si>
  <si>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</si>
  <si>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</si>
  <si>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</si>
  <si>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</si>
  <si>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</si>
  <si>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</si>
  <si>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</si>
  <si>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</si>
  <si>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</si>
  <si>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</si>
  <si>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</si>
  <si>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</si>
  <si>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</si>
  <si>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</si>
  <si>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</si>
  <si>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Фрукт (сезонный)</t>
  </si>
  <si>
    <t>Суп фасолевый с овощами</t>
  </si>
  <si>
    <t>Курица тушеная в соусе</t>
  </si>
  <si>
    <t>Рис отварной</t>
  </si>
  <si>
    <t>Компот из смеси сухофрукиов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</si>
</sst>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3.8280820000000002</v>
      </c>
      <c r="G13" s="21">
        <f>VLOOKUP(D13,_1б,4,0)</f>
        <v>135</v>
      </c>
      <c r="H13" s="21">
        <f>VLOOKUP(D13,_1б,5,0)</f>
        <v>2</v>
      </c>
      <c r="I13" s="21">
        <f>VLOOKUP(D13,_1б,6,0)</f>
        <v>7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2025-11-13T09:58:06Z</dcterms:modified>
</cp:coreProperties>
</file>